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Supp Tbl 5" sheetId="1" r:id="rId1"/>
  </sheets>
  <calcPr calcId="125725"/>
</workbook>
</file>

<file path=xl/sharedStrings.xml><?xml version="1.0" encoding="utf-8"?>
<sst xmlns="http://schemas.openxmlformats.org/spreadsheetml/2006/main" count="109" uniqueCount="109">
  <si>
    <t>FBgn0026597, FBgn0028541, FBgn0000346, FBgn0033159, FBgn0036875, FBgn0005586, FBgn0004649, FBgn0086707, FBgn0087005, FBgn0011693, FBgn0032167, FBgn0027605, FBgn0053653, FBgn0051064, FBgn0086384, FBgn0013759, FBgn0032250, FBgn0002566, FBgn0024555, FBgn0011236, FBgn0004595, FBgn0040281, FBgn0000120, FBgn0000242, FBgn0053547, FBgn0000212, FBgn0030230</t>
  </si>
  <si>
    <t>vesicle-mediated transport</t>
  </si>
  <si>
    <t>GO:0016192</t>
  </si>
  <si>
    <t>FBgn0011674, FBgn0004644, FBgn0016917, FBgn0001981, FBgn0020278</t>
  </si>
  <si>
    <t>somatic stem cell division</t>
  </si>
  <si>
    <t>GO:0048103</t>
  </si>
  <si>
    <t>FBgn0014135, FBgn0004644, FBgn0001250, FBgn0001981, FBgn0001180</t>
  </si>
  <si>
    <t>epithelial cell migration</t>
  </si>
  <si>
    <t>GO:0010631</t>
  </si>
  <si>
    <t>FBgn0086384, FBgn0013759, FBgn0027515, FBgn0002736, FBgn0001981, FBgn0001250, FBgn0021760, FBgn0003165, FBgn0001075, FBgn0024277, FBgn0013733, FBgn0086899, FBgn0004595, FBgn0001180, FBgn0000014, FBgn0000723, FBgn0002526, FBgn0016081, FBgn0016917, FBgn0004435, FBgn0014001, FBgn0001965, FBgn0002789</t>
  </si>
  <si>
    <t>regulation of developmental process</t>
  </si>
  <si>
    <t>GO:0050793</t>
  </si>
  <si>
    <t>FBgn0039536, FBgn0022355, FBgn0003380, FBgn0039061, FBgn0039081, FBgn0061515, FBgn0026439, FBgn0011661</t>
  </si>
  <si>
    <t>chemical homeostasis</t>
  </si>
  <si>
    <t>GO:0048878</t>
  </si>
  <si>
    <t>FBgn0004644, FBgn0003345, FBgn0011758, FBgn0000242, FBgn0259172, FBgn0000099, FBgn0000497</t>
  </si>
  <si>
    <t>leg disc development</t>
  </si>
  <si>
    <t>GO:0035218</t>
  </si>
  <si>
    <t>FBgn0002937, FBgn0000120, FBgn0003380, FBgn0001263, FBgn0003250, FBgn0004435, FBgn0030670</t>
  </si>
  <si>
    <t>detection of light stimulus</t>
  </si>
  <si>
    <t>GO:0009583</t>
  </si>
  <si>
    <t>FBgn0011674, FBgn0002736, FBgn0000346, FBgn0001250, FBgn0005586, FBgn0039402, FBgn0004644, FBgn0027605, FBgn0040294, FBgn0004379, FBgn0053653, FBgn0038722, FBgn0026252, FBgn0001263, FBgn0028427, FBgn0005634, FBgn0011016, FBgn0040079, FBgn0002567, FBgn0002566, FBgn0021760, FBgn0026369, FBgn0011747, FBgn0031882, FBgn0053547, FBgn0011661, FBgn0020278, FBgn0030230</t>
  </si>
  <si>
    <t>protein localization</t>
  </si>
  <si>
    <t>GO:0008104</t>
  </si>
  <si>
    <t>FBgn0002937, FBgn0000179, FBgn0004644, FBgn0004034, FBgn0011758, FBgn0000422, FBgn0002567, FBgn0002566</t>
  </si>
  <si>
    <t>pigmentation</t>
  </si>
  <si>
    <t>GO:0043473</t>
  </si>
  <si>
    <t>FBgn0011674, FBgn0000179, FBgn0000258, FBgn0001075, FBgn0000497, FBgn0003339, FBgn0004644, FBgn0011758, FBgn0040294, FBgn0016917, FBgn0001965, FBgn0259172, FBgn0028704, FBgn0000313, FBgn0086384, FBgn0026252, FBgn0000414, FBgn0011591, FBgn0013733, FBgn0004595, FBgn0026320, FBgn0003345, FBgn0016081, FBgn0037657, FBgn0005619, FBgn0086677, FBgn0052179, FBgn0043364, FBgn0011661</t>
  </si>
  <si>
    <t>sensory organ development</t>
  </si>
  <si>
    <t>GO:0007423</t>
  </si>
  <si>
    <t>FBgn0014135, FBgn0004101, FBgn0001981, FBgn0001250, FBgn0015014, FBgn0003525, FBgn0013733, FBgn0001180, FBgn0004644, FBgn0035049, FBgn0016917, FBgn0001965, FBgn0010238, FBgn0001987</t>
  </si>
  <si>
    <t>respiratory system development</t>
  </si>
  <si>
    <t>GO:0060541</t>
  </si>
  <si>
    <t>FBgn0015664, FBgn0027515, FBgn0000258, FBgn0038588, FBgn0036546, FBgn0086899, FBgn0001075, FBgn0034137, FBgn0000497, FBgn0033915, FBgn0003250, FBgn0004435, FBgn0014001, FBgn0031860, FBgn0031294, FBgn0023528, FBgn0259680, FBgn0013759, FBgn0052133, FBgn0000629, FBgn0053519, FBgn0028427, FBgn0011826, FBgn0053531, FBgn0003525, FBgn0038816, FBgn0000723, FBgn0035853, FBgn0013988, FBgn0259227, FBgn0034568, FBgn0025742, FBgn0260945, FBgn0028837, FBgn0004876, FBgn0033021</t>
  </si>
  <si>
    <t>post-translational protein modification</t>
  </si>
  <si>
    <t>GO:0043687</t>
  </si>
  <si>
    <t>FBgn0005630, FBgn0033782, FBgn0037657, FBgn0010356, FBgn0014018, FBgn0015014, FBgn0001276, FBgn0001981, FBgn0043364, FBgn0000212, FBgn0001180, FBgn0040071</t>
  </si>
  <si>
    <t>positive regulation of gene expression</t>
  </si>
  <si>
    <t>GO:0010628</t>
  </si>
  <si>
    <t>FBgn0003339, FBgn0011723, FBgn0000014, FBgn0004644, FBgn0027108, FBgn0005634, FBgn0016917, FBgn0002522, FBgn0001250</t>
  </si>
  <si>
    <t>gut development</t>
  </si>
  <si>
    <t>GO:0048565</t>
  </si>
  <si>
    <t>FBgn0002736, FBgn0028427, FBgn0011016, FBgn0011747, FBgn0001250, FBgn0021760, FBgn0004379</t>
  </si>
  <si>
    <t>maintenance of location</t>
  </si>
  <si>
    <t>GO:0051235</t>
  </si>
  <si>
    <t>FBgn0051522, FBgn0032264, FBgn0026619, FBgn0051683, FBgn0026576, FBgn0026718, FBgn0032811, FBgn0030884, FBgn0037010, FBgn0052380, FBgn0035914, FBgn0037339, FBgn0002937, FBgn0032603, FBgn0034145, FBgn0037534, FBgn0040001, FBgn0030304, FBgn0030013, FBgn0030670, FBgn0030485, FBgn0027348, FBgn0034166</t>
  </si>
  <si>
    <t>lipid metabolic process</t>
  </si>
  <si>
    <t>GO:0006629</t>
  </si>
  <si>
    <t>FBgn0000179, FBgn0004644, FBgn0014037, FBgn0043364, FBgn0011591, FBgn0000099, FBgn0040071, FBgn0000497, FBgn0039709</t>
  </si>
  <si>
    <t>wing disc pattern formation</t>
  </si>
  <si>
    <t>GO:0035222</t>
  </si>
  <si>
    <t>FBgn0086384, FBgn0027108, FBgn0250876, FBgn0000479, FBgn0001981, FBgn0086370, FBgn0259481, FBgn0005654, FBgn0002567, FBgn0011661, FBgn0053207</t>
  </si>
  <si>
    <t>olfactory behavior</t>
  </si>
  <si>
    <t>GO:0042048</t>
  </si>
  <si>
    <t>FBgn0026252, FBgn0013759, FBgn0027605, FBgn0005634, FBgn0035085, FBgn0052179, FBgn0001075, FBgn0027342, FBgn0019968, FBgn0011661, FBgn0020278, FBgn0000497</t>
  </si>
  <si>
    <t>establishment or maintenance of cell polarity</t>
  </si>
  <si>
    <t>GO:0007163</t>
  </si>
  <si>
    <t>FBgn0000179, FBgn0002736, FBgn0003165, FBgn0000395, FBgn0001075, FBgn0000497, FBgn0003339, FBgn0004644, FBgn0003450, FBgn0011758, FBgn0040294, FBgn0016917, FBgn0001965, FBgn0001987, FBgn0086384, FBgn0026252, FBgn0052133, FBgn0005634, FBgn0011591, FBgn0001180, FBgn0026320, FBgn0000014, FBgn0086906, FBgn0014037, FBgn0004510, FBgn0259240, FBgn0043364, FBgn0052179, FBgn0000242, FBgn0011661, FBgn0040071, FBgn0000099, FBgn0000212, FBgn0039709, FBgn0020278</t>
  </si>
  <si>
    <t>pattern specification process</t>
  </si>
  <si>
    <t>GO:0007389</t>
  </si>
  <si>
    <t>FBgn0003345, FBgn0037657, FBgn0000242, FBgn0011591, FBgn0259172, FBgn0000099, FBgn0000497</t>
  </si>
  <si>
    <t>limb morphogenesis</t>
  </si>
  <si>
    <t>GO:0035108</t>
  </si>
  <si>
    <t>FBgn0000313, FBgn0000180, FBgn0024189, FBgn0001250, FBgn0039928, FBgn0001075, FBgn0010238, FBgn0000497, FBgn0039709</t>
  </si>
  <si>
    <t>cell-cell adhesion</t>
  </si>
  <si>
    <t>GO:0016337</t>
  </si>
  <si>
    <t>FBgn0003887, FBgn0000629, FBgn0028427, FBgn0005634, FBgn0024189, FBgn0001250, FBgn0015014, FBgn0013733, FBgn0000014, FBgn0086906, FBgn0004652, FBgn0086677, FBgn0030330, FBgn0000212, FBgn0000099</t>
  </si>
  <si>
    <t>muscle organ development</t>
  </si>
  <si>
    <t>GO:0007517</t>
  </si>
  <si>
    <t>FBgn0024913, FBgn0000179, FBgn0000422, FBgn0033159, FBgn0001075, FBgn0004644, FBgn0000723, FBgn0041191, FBgn0003380, FBgn0003659, FBgn0035049, FBgn0000479, FBgn0031461</t>
  </si>
  <si>
    <t>growth</t>
  </si>
  <si>
    <t>GO:0040007</t>
  </si>
  <si>
    <t>FBgn0086384, FBgn0053653, FBgn0013759, FBgn0000258, FBgn0002736, FBgn0000346, FBgn0003165, FBgn0005586, FBgn0039928, FBgn0013733, FBgn0016672, FBgn0004644, FBgn0031702, FBgn0003380, FBgn0000479, FBgn0259246, FBgn0014001, FBgn0053547, FBgn0026439, FBgn0030230</t>
  </si>
  <si>
    <t>cell-cell signaling</t>
  </si>
  <si>
    <t>GO:0007267</t>
  </si>
  <si>
    <t>FBgn0005634, FBgn0035085, FBgn0001075, FBgn0001987, FBgn0020278, FBgn0000497</t>
  </si>
  <si>
    <t>epithelial cell differentiation</t>
  </si>
  <si>
    <t>GO:0030855</t>
  </si>
  <si>
    <t>FBgn0035623, FBgn0035789, FBgn0028956, FBgn0040294, FBgn0002566, FBgn0004406, FBgn0030766, FBgn0034219, FBgn0003462, FBgn0026439, FBgn0035132, FBgn0045443</t>
  </si>
  <si>
    <t>determination of adult life span</t>
  </si>
  <si>
    <t>GO:0008340</t>
  </si>
  <si>
    <t>FBgn0014135, FBgn0004101, FBgn0026252, FBgn0005634, FBgn0001981, FBgn0024555, FBgn0001075, FBgn0013733, FBgn0000497, FBgn0026320, FBgn0000014, FBgn0004644, FBgn0011723, FBgn0000723, FBgn0027108, FBgn0004049, FBgn0014001, FBgn0086677, FBgn0052179, FBgn0043364, FBgn0010238, FBgn0011661, FBgn0020278</t>
  </si>
  <si>
    <t>tissue morphogenesis</t>
  </si>
  <si>
    <t>GO:0048729</t>
  </si>
  <si>
    <t>FBgn0000179, FBgn0026597, FBgn0001981, FBgn0001250, FBgn0000395, FBgn0001075, FBgn0000497, FBgn0004644, FBgn0011758, FBgn0016917, FBgn0001987, FBgn0259172, FBgn0026252, FBgn0004101, FBgn0028427, FBgn0005634, FBgn0011591, FBgn0013733, FBgn0003345, FBgn0016081, FBgn0037657, FBgn0035049, FBgn0036801, FBgn0000242, FBgn0011661, FBgn0000099, FBgn0000212</t>
  </si>
  <si>
    <t>imaginal disc morphogenesis</t>
  </si>
  <si>
    <t>GO:0007560</t>
  </si>
  <si>
    <t>FBgn0000346, FBgn0036875, FBgn0003165, FBgn0039402, FBgn0028662, FBgn0087005, FBgn0027605, FBgn0029090, FBgn0033558, FBgn0032123, FBgn0031865, FBgn0017482, FBgn0051064, FBgn0022355, FBgn0013759, FBgn0001263, FBgn0039927, FBgn0011236, FBgn0011723, FBgn0026369, FBgn0029846, FBgn0259246, FBgn0031882, FBgn0000242, FBgn0053547, FBgn0053970, FBgn0028541, FBgn0001250, FBgn0033159, FBgn0039081, FBgn0052103, FBgn0086707, FBgn0011693, FBgn0035113, FBgn0003353, FBgn0038165, FBgn0029761, FBgn0004379, FBgn0026255, FBgn0026252, FBgn0010612, FBgn0005634, FBgn0001180, FBgn0027872, FBgn0000120, FBgn0083959, FBgn0011747, FBgn0015324, FBgn0015808, FBgn0052179, FBgn0030795, FBgn0023536, FBgn0020278, FBgn0011674, FBgn0026597, FBgn0037212, FBgn0001981, FBgn0030574, FBgn0005586, FBgn0023542, FBgn0032167, FBgn0038839, FBgn0039061, FBgn0016917, FBgn0019968, FBgn0029950, FBgn0086384, FBgn0034067, FBgn0028427, FBgn0025709, FBgn0011016, FBgn0032250, FBgn0040079, FBgn0002567, FBgn0002566, FBgn0038840, FBgn0032151, FBgn0004595, FBgn0040281, FBgn0000180, FBgn0004510, FBgn0004512, FBgn0022097, FBgn0011661, FBgn0039561, FBgn0002736, FBgn0004649, FBgn0004644, FBgn0260795, FBgn0040294, FBgn0039045, FBgn0026438, FBgn0028704, FBgn0026439, FBgn0014135, FBgn0053653, FBgn0038722, FBgn0033665, FBgn0021760, FBgn0051641, FBgn0024555, FBgn0034911, FBgn0032689, FBgn0000014, FBgn0039915, FBgn0003380, FBgn0000212, FBgn0030230, FBgn0033189</t>
  </si>
  <si>
    <t>localization</t>
  </si>
  <si>
    <t>GO:0051179</t>
  </si>
  <si>
    <t>FBgn0039561, FBgn0037212, FBgn0039081, FBgn0028662, FBgn0260795, FBgn0038839, FBgn0039061, FBgn0029090, FBgn0035113, FBgn0003353, FBgn0038165, FBgn0033558, FBgn0029761, FBgn0032123, FBgn0031865, FBgn0028704, FBgn0029950, FBgn0026439, FBgn0022355, FBgn0026255, FBgn0010612, FBgn0033665, FBgn0039927, FBgn0032151, FBgn0038840, FBgn0083959, FBgn0029846, FBgn0003380, FBgn0000180, FBgn0015324, FBgn0022097, FBgn0030795</t>
  </si>
  <si>
    <t>ion transport</t>
  </si>
  <si>
    <t>GO:0006811</t>
  </si>
  <si>
    <t>FBgn0000179, FBgn0026597, FBgn0250876, FBgn0001981, FBgn0001075, FBgn0003339, FBgn0002526, FBgn0004049, FBgn0016917, FBgn0010238, FBgn0001987, FBgn0086384, FBgn0028427, FBgn0004595, FBgn0026320, FBgn0011723, FBgn0000723, FBgn0037657, FBgn0005619, FBgn0043364, FBgn0036801, FBgn0000242, FBgn0011661, FBgn0001250, FBgn0000395, FBgn0000497, FBgn0004644, FBgn0027108, FBgn0011758, FBgn0040294, FBgn0014001, FBgn0001965, FBgn0259172, FBgn0014135, FBgn0000313, FBgn0005630, FBgn0004101, FBgn0026252, FBgn0000414, FBgn0005634, FBgn0024555, FBgn0013733, FBgn0011591, FBgn0000014, FBgn0003345, FBgn0016081, FBgn0035049, FBgn0086677, FBgn0052179, FBgn0000212, FBgn0000099, FBgn0020278</t>
  </si>
  <si>
    <t>organ morphogenesis</t>
  </si>
  <si>
    <t>GO:0009887</t>
  </si>
  <si>
    <t>FBgn0038874, FBgn0002914, FBgn0000346, FBgn0034694, FBgn0001276, FBgn0052532, FBgn0034012, FBgn0036546, FBgn0003165, FBgn0001075, FBgn0011837, FBgn0032515, FBgn0038304, FBgn0042696, FBgn0045443, FBgn0002526, FBgn0004049, FBgn0051760, FBgn0037445, FBgn0002522, FBgn0030766, FBgn0037540, FBgn0259680, FBgn0022355, FBgn0013759, FBgn0000629, FBgn0001263, FBgn0014018, FBgn0030869, FBgn0015014, FBgn0004896, FBgn0011236, FBgn0011723, FBgn0082831, FBgn0037657, FBgn0028717, FBgn0028487, FBgn0003659, FBgn0259246, FBgn0034568, FBgn0031882, FBgn0053547, FBgn0023179, FBgn0034219, FBgn0035623, FBgn0027515, FBgn0001250, FBgn0033159, FBgn0039081, FBgn0017414, FBgn0024277, FBgn0086899, FBgn0035194, FBgn0026262, FBgn0011758, FBgn0052843, FBgn0003250, FBgn0014001, FBgn0004379, FBgn0050372, FBgn0023528, FBgn0002789, FBgn0024913, FBgn0005630, FBgn0039536, FBgn0026252, FBgn0004101, FBgn0005634, FBgn0010356, FBgn0261109, FBgn0020912, FBgn0038816, FBgn0039182, FBgn0001180, FBgn0003345, FBgn0041191, FBgn0000120, FBgn0027872, FBgn0085448, FBgn0011747, FBgn0052179, FBgn0028837, FBgn0037220, FBgn0020278, FBgn0036761, FBgn0000179, FBgn0015664, FBgn0026597, FBgn0083919, FBgn0035789, FBgn0001981, FBgn0086370, FBgn0005586, FBgn0011277, FBgn0003339, FBgn0039066, FBgn0039061, FBgn0000479, FBgn0016917, FBgn0030670, FBgn0003129, FBgn0030477, FBgn0010238, FBgn0053822, FBgn0001987, FBgn0035132, FBgn0086384, FBgn0028427, FBgn0005658, FBgn0011016, FBgn0002567, FBgn0052255, FBgn0003525, FBgn0004595, FBgn0039260, FBgn0022787, FBgn0000723, FBgn0040281, FBgn0033782, FBgn0086906, FBgn0035853, FBgn0004652, FBgn0004510, FBgn0043364, FBgn0011661, FBgn0040071, FBgn0028956, FBgn0038237, FBgn0002736, FBgn0004644, FBgn0052683, FBgn0002937, FBgn0001965, FBgn0036008, FBgn0004435, FBgn0051158, FBgn0020445, FBgn0259172, FBgn0026439, FBgn0053653, FBgn0014135, FBgn0053519, FBgn0021760, FBgn0051641, FBgn0024555, FBgn0013733, FBgn0011591, FBgn0035872, FBgn0000014, FBgn0034647, FBgn0002542, FBgn0016081, FBgn0003380, FBgn0000018, FBgn0050342, FBgn0014037, FBgn0085401, FBgn0061515, FBgn0085370, FBgn0027342, FBgn0000099, FBgn0000212, FBgn0030230</t>
  </si>
  <si>
    <t>biological regulation</t>
  </si>
  <si>
    <t>GO:0065007</t>
  </si>
  <si>
    <t>FBgn0250876, FBgn0001276, FBgn0003165, FBgn0001075, FBgn0032515, FBgn0045443, FBgn0002526, FBgn0004049, FBgn0002522, FBgn0030330, FBgn0030766, FBgn0000629, FBgn0015014, FBgn0004896, FBgn0038678, FBgn0011826, FBgn0011236, FBgn0087012, FBgn0011723, FBgn0010473, FBgn0037657, FBgn0004034, FBgn0003659, FBgn0005619, FBgn0259240, FBgn0000242, FBgn0036801, FBgn0023179, FBgn0034219, FBgn0035623, FBgn0000258, FBgn0001250, FBgn0033159, FBgn0000395, FBgn0086899, FBgn0024277, FBgn0035538, FBgn0027108, FBgn0003450, FBgn0011758, FBgn0014001, FBgn0001257, FBgn0000313, FBgn0024913, FBgn0005630, FBgn0026252, FBgn0004101, FBgn0024189, FBgn0005634, FBgn0020912, FBgn0001180, FBgn0003345, FBgn0041191, FBgn0038498, FBgn0085448, FBgn0035049, FBgn0086677, FBgn0039800, FBgn0052179, FBgn0028837, FBgn0004406, FBgn0004876, FBgn0020278, FBgn0000179, FBgn0011674, FBgn0026597, FBgn0035789, FBgn0003887, FBgn0026619, FBgn0001981, FBgn0086370, FBgn0003339, FBgn0039066, FBgn0016917, FBgn0000479, FBgn0003129, FBgn0010238, FBgn0001987, FBgn0035132, FBgn0086384, FBgn0010435, FBgn0028427, FBgn0028554, FBgn0002566, FBgn0003525, FBgn0003462, FBgn0004595, FBgn0026320, FBgn0000723, FBgn0040281, FBgn0033782, FBgn0086906, FBgn0016061, FBgn0000180, FBgn0004652, FBgn0004510, FBgn0043364, FBgn0011661, FBgn0040071, FBgn0028956, FBgn0000422, FBgn0002736, FBgn0034137, FBgn0000497, FBgn0033916, FBgn0004644, FBgn0031702, FBgn0040294, FBgn0001965, FBgn0004435, FBgn0259172, FBgn0028704, FBgn0026439, FBgn0032546, FBgn0014135, FBgn0052133, FBgn0000414, FBgn0035085, FBgn0021760, FBgn0051641, FBgn0024555, FBgn0011591, FBgn0013733, FBgn0000014, FBgn0016081, FBgn0003380, FBgn0014037, FBgn0031461, FBgn0027342, FBgn0000099, FBgn0000212, FBgn0039709</t>
  </si>
  <si>
    <t>multicellular organismal development</t>
  </si>
  <si>
    <t>GO:0007275</t>
  </si>
  <si>
    <t>Benjamini</t>
  </si>
  <si>
    <t>flybase</t>
  </si>
  <si>
    <t>PValue</t>
  </si>
  <si>
    <t>Genes</t>
  </si>
  <si>
    <t>Biological_function</t>
  </si>
  <si>
    <t>GO_term</t>
  </si>
  <si>
    <t>Experiment 1, k-means clustering, cluster 2 (genes downregulated in haplo): significantly enriched GO terms (Functional Annotation Clustering, medium stringency, P&lt;0.05)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</si>
</sst>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i/>
      <sz val="11"/>
      <name val="Calibri"/>
      <family val="2"/>
      <scheme val="minor"/>
    </font>
    <font>
      <i/>
      <u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Fill="1"/>
    <xf numFmtId="0" fontId="0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11" fontId="0" fillId="0" borderId="0" xfId="0" applyNumberFormat="1" applyFill="1" applyAlignment="1">
      <alignment horizontal="center"/>
    </xf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Fill="1"/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4" fillId="0" borderId="0" xfId="0" applyFont="1" applyFill="1"/>
  </cellXfs>
  <cellStyles count="1">
    <cellStyle name="Normal" xfId="0" builtinId="0"/>
  </cellStyles>
  <dxfs count="9">
    <dxf>
      <font>
        <condense val="0"/>
        <extend val="0"/>
        <color rgb="FF9C0006"/>
      </font>
    </dxf>
    <dxf>
      <fill>
        <patternFill patternType="none">
          <fgColor indexed="64"/>
          <bgColor indexed="65"/>
        </patternFill>
      </fill>
      <alignment horizontal="right" vertical="bottom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relativeIndent="255" justifyLastLine="0" shrinkToFit="0" mergeCell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relativeIndent="255" justifyLastLine="0" shrinkToFit="0" mergeCell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relativeIndent="255" justifyLastLine="0" shrinkToFit="0" mergeCell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relativeIndent="255" justifyLastLine="0" shrinkToFit="0" mergeCell="0" readingOrder="0"/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5" displayName="Table5" ref="A3:F37" totalsRowShown="0" headerRowDxfId="2" dataDxfId="1">
  <autoFilter ref="A3:F37"/>
  <tableColumns count="6">
    <tableColumn id="1" name="GO_term" dataDxfId="8"/>
    <tableColumn id="2" name="Biological_function" dataDxfId="7"/>
    <tableColumn id="3" name="Genes" dataDxfId="6"/>
    <tableColumn id="5" name="PValue" dataDxfId="5"/>
    <tableColumn id="6" name="flybase" dataDxfId="4"/>
    <tableColumn id="9" name="Benjamini" dataDxfId="3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7"/>
  <sheetViews>
    <sheetView tabSelected="1" zoomScaleNormal="100" workbookViewId="0">
      <selection activeCell="E1" sqref="E1:E1048576"/>
    </sheetView>
  </sheetViews>
  <sheetFormatPr defaultRowHeight="15"/>
  <cols>
    <col min="1" max="1" width="14.85546875" style="1" customWidth="1"/>
    <col min="2" max="2" width="50.28515625" style="1" customWidth="1"/>
    <col min="3" max="3" width="13.5703125" style="3" customWidth="1"/>
    <col min="4" max="4" width="15.140625" style="3" customWidth="1"/>
    <col min="5" max="5" width="12.28515625" style="3" customWidth="1"/>
    <col min="6" max="6" width="15" style="2" customWidth="1"/>
    <col min="7" max="16384" width="9.140625" style="1"/>
  </cols>
  <sheetData>
    <row r="1" spans="1:10" s="7" customFormat="1">
      <c r="A1" s="10" t="s">
        <v>108</v>
      </c>
      <c r="B1" s="8"/>
      <c r="C1" s="9"/>
      <c r="D1" s="9"/>
      <c r="E1" s="9"/>
      <c r="F1" s="9"/>
      <c r="G1" s="8"/>
      <c r="H1" s="8"/>
      <c r="I1" s="8"/>
      <c r="J1" s="8"/>
    </row>
    <row r="3" spans="1:10" s="5" customFormat="1">
      <c r="A3" s="5" t="s">
        <v>107</v>
      </c>
      <c r="B3" s="5" t="s">
        <v>106</v>
      </c>
      <c r="C3" s="6" t="s">
        <v>105</v>
      </c>
      <c r="D3" s="6" t="s">
        <v>104</v>
      </c>
      <c r="E3" s="6" t="s">
        <v>103</v>
      </c>
      <c r="F3" s="6" t="s">
        <v>102</v>
      </c>
    </row>
    <row r="4" spans="1:10">
      <c r="A4" s="1" t="s">
        <v>101</v>
      </c>
      <c r="B4" s="1" t="s">
        <v>100</v>
      </c>
      <c r="C4" s="3">
        <v>132</v>
      </c>
      <c r="D4" s="4">
        <v>1.7227221145036599E-5</v>
      </c>
      <c r="E4" s="3" t="s">
        <v>99</v>
      </c>
      <c r="F4" s="2">
        <v>6.0799307770861202E-3</v>
      </c>
    </row>
    <row r="5" spans="1:10">
      <c r="A5" s="1" t="s">
        <v>98</v>
      </c>
      <c r="B5" s="1" t="s">
        <v>97</v>
      </c>
      <c r="C5" s="3">
        <v>163</v>
      </c>
      <c r="D5" s="4">
        <v>2.7681877941105199E-5</v>
      </c>
      <c r="E5" s="3" t="s">
        <v>96</v>
      </c>
      <c r="F5" s="2">
        <v>6.1059825228064702E-3</v>
      </c>
    </row>
    <row r="6" spans="1:10">
      <c r="A6" s="1" t="s">
        <v>95</v>
      </c>
      <c r="B6" s="1" t="s">
        <v>94</v>
      </c>
      <c r="C6" s="3">
        <v>52</v>
      </c>
      <c r="D6" s="4">
        <v>4.3229541009035303E-4</v>
      </c>
      <c r="E6" s="3" t="s">
        <v>93</v>
      </c>
      <c r="F6" s="2">
        <v>2.9006693669186599E-2</v>
      </c>
    </row>
    <row r="7" spans="1:10">
      <c r="A7" s="1" t="s">
        <v>92</v>
      </c>
      <c r="B7" s="1" t="s">
        <v>91</v>
      </c>
      <c r="C7" s="3">
        <v>32</v>
      </c>
      <c r="D7" s="4">
        <v>4.1569570120108E-4</v>
      </c>
      <c r="E7" s="3" t="s">
        <v>90</v>
      </c>
      <c r="F7" s="2">
        <v>2.90083154853145E-2</v>
      </c>
    </row>
    <row r="8" spans="1:10">
      <c r="A8" s="1" t="s">
        <v>89</v>
      </c>
      <c r="B8" s="1" t="s">
        <v>88</v>
      </c>
      <c r="C8" s="3">
        <v>109</v>
      </c>
      <c r="D8" s="4">
        <v>5.4304940606616603E-4</v>
      </c>
      <c r="E8" s="3" t="s">
        <v>87</v>
      </c>
      <c r="F8" s="2">
        <v>3.0538766678697302E-2</v>
      </c>
    </row>
    <row r="9" spans="1:10">
      <c r="A9" s="1" t="s">
        <v>86</v>
      </c>
      <c r="B9" s="1" t="s">
        <v>85</v>
      </c>
      <c r="C9" s="3">
        <v>27</v>
      </c>
      <c r="D9" s="4">
        <v>8.7590714552091204E-4</v>
      </c>
      <c r="E9" s="3" t="s">
        <v>84</v>
      </c>
      <c r="F9" s="2">
        <v>4.3347709649312401E-2</v>
      </c>
    </row>
    <row r="10" spans="1:10">
      <c r="A10" s="1" t="s">
        <v>83</v>
      </c>
      <c r="B10" s="1" t="s">
        <v>82</v>
      </c>
      <c r="C10" s="3">
        <v>23</v>
      </c>
      <c r="D10" s="3">
        <v>3.0172563041456699E-3</v>
      </c>
      <c r="E10" s="3" t="s">
        <v>81</v>
      </c>
      <c r="F10" s="2">
        <v>0.119572786084955</v>
      </c>
    </row>
    <row r="11" spans="1:10">
      <c r="A11" s="1" t="s">
        <v>80</v>
      </c>
      <c r="B11" s="1" t="s">
        <v>79</v>
      </c>
      <c r="C11" s="3">
        <v>12</v>
      </c>
      <c r="D11" s="3">
        <v>4.18964418571396E-3</v>
      </c>
      <c r="E11" s="3" t="s">
        <v>78</v>
      </c>
      <c r="F11" s="2">
        <v>0.12856648787002201</v>
      </c>
    </row>
    <row r="12" spans="1:10">
      <c r="A12" s="1" t="s">
        <v>77</v>
      </c>
      <c r="B12" s="1" t="s">
        <v>76</v>
      </c>
      <c r="C12" s="3">
        <v>6</v>
      </c>
      <c r="D12" s="3">
        <v>4.5986254139935697E-3</v>
      </c>
      <c r="E12" s="3" t="s">
        <v>75</v>
      </c>
      <c r="F12" s="2">
        <v>0.13556973504164699</v>
      </c>
    </row>
    <row r="13" spans="1:10">
      <c r="A13" s="1" t="s">
        <v>74</v>
      </c>
      <c r="B13" s="1" t="s">
        <v>73</v>
      </c>
      <c r="C13" s="3">
        <v>20</v>
      </c>
      <c r="D13" s="3">
        <v>5.0366917219396299E-3</v>
      </c>
      <c r="E13" s="3" t="s">
        <v>72</v>
      </c>
      <c r="F13" s="2">
        <v>0.13628801541469501</v>
      </c>
    </row>
    <row r="14" spans="1:10">
      <c r="A14" s="1" t="s">
        <v>71</v>
      </c>
      <c r="B14" s="1" t="s">
        <v>70</v>
      </c>
      <c r="C14" s="3">
        <v>13</v>
      </c>
      <c r="D14" s="3">
        <v>5.5097058292493603E-3</v>
      </c>
      <c r="E14" s="3" t="s">
        <v>69</v>
      </c>
      <c r="F14" s="2">
        <v>0.141697887135146</v>
      </c>
    </row>
    <row r="15" spans="1:10">
      <c r="A15" s="1" t="s">
        <v>68</v>
      </c>
      <c r="B15" s="1" t="s">
        <v>67</v>
      </c>
      <c r="C15" s="3">
        <v>15</v>
      </c>
      <c r="D15" s="3">
        <v>6.1868071791013699E-3</v>
      </c>
      <c r="E15" s="3" t="s">
        <v>66</v>
      </c>
      <c r="F15" s="2">
        <v>0.147172540485487</v>
      </c>
    </row>
    <row r="16" spans="1:10">
      <c r="A16" s="1" t="s">
        <v>65</v>
      </c>
      <c r="B16" s="1" t="s">
        <v>64</v>
      </c>
      <c r="C16" s="3">
        <v>9</v>
      </c>
      <c r="D16" s="3">
        <v>6.1300287456473902E-3</v>
      </c>
      <c r="E16" s="3" t="s">
        <v>63</v>
      </c>
      <c r="F16" s="2">
        <v>0.147900612613421</v>
      </c>
    </row>
    <row r="17" spans="1:6">
      <c r="A17" s="1" t="s">
        <v>62</v>
      </c>
      <c r="B17" s="1" t="s">
        <v>61</v>
      </c>
      <c r="C17" s="3">
        <v>7</v>
      </c>
      <c r="D17" s="3">
        <v>1.04311399545702E-2</v>
      </c>
      <c r="E17" s="3" t="s">
        <v>60</v>
      </c>
      <c r="F17" s="2">
        <v>0.20255510242590999</v>
      </c>
    </row>
    <row r="18" spans="1:6">
      <c r="A18" s="1" t="s">
        <v>59</v>
      </c>
      <c r="B18" s="1" t="s">
        <v>58</v>
      </c>
      <c r="C18" s="3">
        <v>35</v>
      </c>
      <c r="D18" s="3">
        <v>1.10191275059767E-2</v>
      </c>
      <c r="E18" s="3" t="s">
        <v>57</v>
      </c>
      <c r="F18" s="2">
        <v>0.20822458383374301</v>
      </c>
    </row>
    <row r="19" spans="1:6">
      <c r="A19" s="1" t="s">
        <v>56</v>
      </c>
      <c r="B19" s="1" t="s">
        <v>55</v>
      </c>
      <c r="C19" s="3">
        <v>12</v>
      </c>
      <c r="D19" s="3">
        <v>1.3506446826904E-2</v>
      </c>
      <c r="E19" s="3" t="s">
        <v>54</v>
      </c>
      <c r="F19" s="2">
        <v>0.23240887335977201</v>
      </c>
    </row>
    <row r="20" spans="1:6">
      <c r="A20" s="1" t="s">
        <v>53</v>
      </c>
      <c r="B20" s="1" t="s">
        <v>52</v>
      </c>
      <c r="C20" s="3">
        <v>11</v>
      </c>
      <c r="D20" s="3">
        <v>1.37444451456814E-2</v>
      </c>
      <c r="E20" s="3" t="s">
        <v>51</v>
      </c>
      <c r="F20" s="2">
        <v>0.23376412631805699</v>
      </c>
    </row>
    <row r="21" spans="1:6">
      <c r="A21" s="1" t="s">
        <v>50</v>
      </c>
      <c r="B21" s="1" t="s">
        <v>49</v>
      </c>
      <c r="C21" s="3">
        <v>9</v>
      </c>
      <c r="D21" s="3">
        <v>1.4167933339846501E-2</v>
      </c>
      <c r="E21" s="3" t="s">
        <v>48</v>
      </c>
      <c r="F21" s="2">
        <v>0.235617581414785</v>
      </c>
    </row>
    <row r="22" spans="1:6">
      <c r="A22" s="1" t="s">
        <v>47</v>
      </c>
      <c r="B22" s="1" t="s">
        <v>46</v>
      </c>
      <c r="C22" s="3">
        <v>23</v>
      </c>
      <c r="D22" s="3">
        <v>2.1351095405370599E-2</v>
      </c>
      <c r="E22" s="3" t="s">
        <v>45</v>
      </c>
      <c r="F22" s="2">
        <v>0.30259163143581003</v>
      </c>
    </row>
    <row r="23" spans="1:6">
      <c r="A23" s="1" t="s">
        <v>44</v>
      </c>
      <c r="B23" s="1" t="s">
        <v>43</v>
      </c>
      <c r="C23" s="3">
        <v>7</v>
      </c>
      <c r="D23" s="3">
        <v>2.2164741386005899E-2</v>
      </c>
      <c r="E23" s="3" t="s">
        <v>42</v>
      </c>
      <c r="F23" s="2">
        <v>0.30508907095404803</v>
      </c>
    </row>
    <row r="24" spans="1:6">
      <c r="A24" s="1" t="s">
        <v>41</v>
      </c>
      <c r="B24" s="1" t="s">
        <v>40</v>
      </c>
      <c r="C24" s="3">
        <v>9</v>
      </c>
      <c r="D24" s="3">
        <v>2.10431345110061E-2</v>
      </c>
      <c r="E24" s="3" t="s">
        <v>39</v>
      </c>
      <c r="F24" s="2">
        <v>0.30613233399321699</v>
      </c>
    </row>
    <row r="25" spans="1:6">
      <c r="A25" s="1" t="s">
        <v>38</v>
      </c>
      <c r="B25" s="1" t="s">
        <v>37</v>
      </c>
      <c r="C25" s="3">
        <v>12</v>
      </c>
      <c r="D25" s="3">
        <v>2.18993839061506E-2</v>
      </c>
      <c r="E25" s="3" t="s">
        <v>36</v>
      </c>
      <c r="F25" s="2">
        <v>0.30669576228435802</v>
      </c>
    </row>
    <row r="26" spans="1:6">
      <c r="A26" s="1" t="s">
        <v>35</v>
      </c>
      <c r="B26" s="1" t="s">
        <v>34</v>
      </c>
      <c r="C26" s="3">
        <v>36</v>
      </c>
      <c r="D26" s="3">
        <v>2.6361685855424699E-2</v>
      </c>
      <c r="E26" s="3" t="s">
        <v>33</v>
      </c>
      <c r="F26" s="2">
        <v>0.33016962833048502</v>
      </c>
    </row>
    <row r="27" spans="1:6">
      <c r="A27" s="1" t="s">
        <v>32</v>
      </c>
      <c r="B27" s="1" t="s">
        <v>31</v>
      </c>
      <c r="C27" s="3">
        <v>14</v>
      </c>
      <c r="D27" s="3">
        <v>2.8455733256197598E-2</v>
      </c>
      <c r="E27" s="3" t="s">
        <v>30</v>
      </c>
      <c r="F27" s="2">
        <v>0.33993962892020502</v>
      </c>
    </row>
    <row r="28" spans="1:6">
      <c r="A28" s="1" t="s">
        <v>29</v>
      </c>
      <c r="B28" s="1" t="s">
        <v>28</v>
      </c>
      <c r="C28" s="3">
        <v>29</v>
      </c>
      <c r="D28" s="3">
        <v>2.9737011660262699E-2</v>
      </c>
      <c r="E28" s="3" t="s">
        <v>27</v>
      </c>
      <c r="F28" s="2">
        <v>0.34127236326823701</v>
      </c>
    </row>
    <row r="29" spans="1:6">
      <c r="A29" s="1" t="s">
        <v>26</v>
      </c>
      <c r="B29" s="1" t="s">
        <v>25</v>
      </c>
      <c r="C29" s="3">
        <v>8</v>
      </c>
      <c r="D29" s="3">
        <v>3.02648948241089E-2</v>
      </c>
      <c r="E29" s="3" t="s">
        <v>24</v>
      </c>
      <c r="F29" s="2">
        <v>0.34192246707408802</v>
      </c>
    </row>
    <row r="30" spans="1:6">
      <c r="A30" s="1" t="s">
        <v>23</v>
      </c>
      <c r="B30" s="1" t="s">
        <v>22</v>
      </c>
      <c r="C30" s="3">
        <v>28</v>
      </c>
      <c r="D30" s="3">
        <v>3.02209980184707E-2</v>
      </c>
      <c r="E30" s="3" t="s">
        <v>21</v>
      </c>
      <c r="F30" s="2">
        <v>0.343646063258502</v>
      </c>
    </row>
    <row r="31" spans="1:6">
      <c r="A31" s="1" t="s">
        <v>20</v>
      </c>
      <c r="B31" s="1" t="s">
        <v>19</v>
      </c>
      <c r="C31" s="3">
        <v>7</v>
      </c>
      <c r="D31" s="3">
        <v>3.1800967259565403E-2</v>
      </c>
      <c r="E31" s="3" t="s">
        <v>18</v>
      </c>
      <c r="F31" s="2">
        <v>0.349550342928034</v>
      </c>
    </row>
    <row r="32" spans="1:6">
      <c r="A32" s="1" t="s">
        <v>17</v>
      </c>
      <c r="B32" s="1" t="s">
        <v>16</v>
      </c>
      <c r="C32" s="3">
        <v>7</v>
      </c>
      <c r="D32" s="3">
        <v>3.1800967259565403E-2</v>
      </c>
      <c r="E32" s="3" t="s">
        <v>15</v>
      </c>
      <c r="F32" s="2">
        <v>0.349550342928034</v>
      </c>
    </row>
    <row r="33" spans="1:6">
      <c r="A33" s="1" t="s">
        <v>14</v>
      </c>
      <c r="B33" s="1" t="s">
        <v>13</v>
      </c>
      <c r="C33" s="3">
        <v>8</v>
      </c>
      <c r="D33" s="3">
        <v>3.5049852719248702E-2</v>
      </c>
      <c r="E33" s="3" t="s">
        <v>12</v>
      </c>
      <c r="F33" s="2">
        <v>0.36932221795074899</v>
      </c>
    </row>
    <row r="34" spans="1:6">
      <c r="A34" s="1" t="s">
        <v>11</v>
      </c>
      <c r="B34" s="1" t="s">
        <v>10</v>
      </c>
      <c r="C34" s="3">
        <v>23</v>
      </c>
      <c r="D34" s="3">
        <v>3.9222679171466698E-2</v>
      </c>
      <c r="E34" s="3" t="s">
        <v>9</v>
      </c>
      <c r="F34" s="2">
        <v>0.39270995424417698</v>
      </c>
    </row>
    <row r="35" spans="1:6">
      <c r="A35" s="1" t="s">
        <v>8</v>
      </c>
      <c r="B35" s="1" t="s">
        <v>7</v>
      </c>
      <c r="C35" s="3">
        <v>5</v>
      </c>
      <c r="D35" s="3">
        <v>4.5563439050303203E-2</v>
      </c>
      <c r="E35" s="3" t="s">
        <v>6</v>
      </c>
      <c r="F35" s="2">
        <v>0.42110730068253799</v>
      </c>
    </row>
    <row r="36" spans="1:6">
      <c r="A36" s="1" t="s">
        <v>5</v>
      </c>
      <c r="B36" s="1" t="s">
        <v>4</v>
      </c>
      <c r="C36" s="3">
        <v>5</v>
      </c>
      <c r="D36" s="3">
        <v>4.5563439050303203E-2</v>
      </c>
      <c r="E36" s="3" t="s">
        <v>3</v>
      </c>
      <c r="F36" s="2">
        <v>0.42110730068253799</v>
      </c>
    </row>
    <row r="37" spans="1:6">
      <c r="A37" s="1" t="s">
        <v>2</v>
      </c>
      <c r="B37" s="1" t="s">
        <v>1</v>
      </c>
      <c r="C37" s="3">
        <v>27</v>
      </c>
      <c r="D37" s="3">
        <v>4.6868636393492598E-2</v>
      </c>
      <c r="E37" s="3" t="s">
        <v>0</v>
      </c>
      <c r="F37" s="2">
        <v>0.4282062770008</v>
      </c>
    </row>
  </sheetData>
  <conditionalFormatting sqref="F22">
    <cfRule type="cellIs" dxfId="0" priority="1" operator="lessThan">
      <formula>0.05</formula>
    </cfRule>
  </conditionalFormatting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Supp Tbl 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Fabio Manfredini</dc:creator>
  <cp:lastModifiedBy>Fabio Manfredini</cp:lastModifiedBy>
  <dcterms:created xsi:type="dcterms:W3CDTF">2013-05-14T23:04:42Z</dcterms:created>
  <dcterms:modified xsi:type="dcterms:W3CDTF">2013-05-14T23:04:57Z</dcterms:modified>
</cp:coreProperties>
</file>